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8460" activeTab="1"/>
  </bookViews>
  <sheets>
    <sheet name="ГБОУ СОШ с Сосновый Солонец" sheetId="1" r:id="rId1"/>
    <sheet name="ГБОУ СОШ с Сосновый Солонец Оси" sheetId="6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/>
  <c r="E17"/>
  <c r="F8"/>
  <c r="E8"/>
  <c r="F17" i="1"/>
  <c r="E17"/>
  <c r="F8"/>
  <c r="E8"/>
</calcChain>
</file>

<file path=xl/sharedStrings.xml><?xml version="1.0" encoding="utf-8"?>
<sst xmlns="http://schemas.openxmlformats.org/spreadsheetml/2006/main" count="80" uniqueCount="40">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</sst>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168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8" fontId="1" fillId="3" borderId="13" xfId="0" applyNumberFormat="1" applyFont="1" applyFill="1" applyBorder="1" applyAlignment="1">
      <alignment horizontal="center" vertical="center"/>
    </xf>
    <xf numFmtId="168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D20" sqref="D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7" t="s">
        <v>38</v>
      </c>
      <c r="C1" s="65"/>
      <c r="D1" s="66"/>
      <c r="E1" s="1" t="s">
        <v>1</v>
      </c>
      <c r="F1" s="3"/>
      <c r="I1" s="1" t="s">
        <v>2</v>
      </c>
      <c r="J1" s="26">
        <v>46013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9.25" customHeight="1">
      <c r="A4" s="6" t="s">
        <v>13</v>
      </c>
      <c r="B4" s="34" t="s">
        <v>14</v>
      </c>
      <c r="C4" s="46" t="s">
        <v>15</v>
      </c>
      <c r="D4" s="47" t="s">
        <v>16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 ht="19.5" customHeight="1">
      <c r="A5" s="8"/>
      <c r="B5" s="35" t="s">
        <v>17</v>
      </c>
      <c r="C5" s="49">
        <v>293</v>
      </c>
      <c r="D5" s="50" t="s">
        <v>18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19</v>
      </c>
      <c r="C6" s="17" t="s">
        <v>20</v>
      </c>
      <c r="D6" s="47" t="s">
        <v>21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22</v>
      </c>
      <c r="B9" s="37" t="s">
        <v>23</v>
      </c>
      <c r="C9" s="57">
        <v>16</v>
      </c>
      <c r="D9" s="58" t="s">
        <v>24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25</v>
      </c>
      <c r="C10" s="46">
        <v>163</v>
      </c>
      <c r="D10" s="60" t="s">
        <v>26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27</v>
      </c>
      <c r="C11" s="46">
        <v>423</v>
      </c>
      <c r="D11" s="61" t="s">
        <v>28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20.100000000000001" customHeight="1">
      <c r="A12" s="8"/>
      <c r="B12" s="35" t="s">
        <v>29</v>
      </c>
      <c r="C12" s="46">
        <v>302</v>
      </c>
      <c r="D12" s="62" t="s">
        <v>30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20.100000000000001" customHeight="1">
      <c r="A13" s="8"/>
      <c r="B13" s="35" t="s">
        <v>31</v>
      </c>
      <c r="C13" s="49">
        <v>628</v>
      </c>
      <c r="D13" s="50" t="s">
        <v>32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33</v>
      </c>
      <c r="C14" s="46" t="s">
        <v>34</v>
      </c>
      <c r="D14" s="60" t="s">
        <v>35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20.100000000000001" customHeight="1">
      <c r="A15" s="8"/>
      <c r="B15" s="35" t="s">
        <v>36</v>
      </c>
      <c r="C15" s="46" t="s">
        <v>34</v>
      </c>
      <c r="D15" s="60" t="s">
        <v>37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13" sqref="D13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7" t="s">
        <v>39</v>
      </c>
      <c r="C1" s="65"/>
      <c r="D1" s="66"/>
      <c r="E1" s="1" t="s">
        <v>1</v>
      </c>
      <c r="F1" s="3"/>
      <c r="I1" s="1" t="s">
        <v>2</v>
      </c>
      <c r="J1" s="26">
        <v>46013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9.25" customHeight="1">
      <c r="A4" s="6" t="s">
        <v>13</v>
      </c>
      <c r="B4" s="34" t="s">
        <v>14</v>
      </c>
      <c r="C4" s="46" t="s">
        <v>15</v>
      </c>
      <c r="D4" s="47" t="s">
        <v>16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 ht="19.5" customHeight="1">
      <c r="A5" s="8"/>
      <c r="B5" s="35" t="s">
        <v>17</v>
      </c>
      <c r="C5" s="49">
        <v>293</v>
      </c>
      <c r="D5" s="50" t="s">
        <v>18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19</v>
      </c>
      <c r="C6" s="17" t="s">
        <v>20</v>
      </c>
      <c r="D6" s="47" t="s">
        <v>21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22</v>
      </c>
      <c r="B9" s="37" t="s">
        <v>23</v>
      </c>
      <c r="C9" s="57">
        <v>16</v>
      </c>
      <c r="D9" s="58" t="s">
        <v>24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25</v>
      </c>
      <c r="C10" s="46">
        <v>163</v>
      </c>
      <c r="D10" s="60" t="s">
        <v>26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27</v>
      </c>
      <c r="C11" s="46">
        <v>423</v>
      </c>
      <c r="D11" s="61" t="s">
        <v>28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20.100000000000001" customHeight="1">
      <c r="A12" s="8"/>
      <c r="B12" s="35" t="s">
        <v>29</v>
      </c>
      <c r="C12" s="46">
        <v>302</v>
      </c>
      <c r="D12" s="62" t="s">
        <v>30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20.100000000000001" customHeight="1">
      <c r="A13" s="8"/>
      <c r="B13" s="35" t="s">
        <v>31</v>
      </c>
      <c r="C13" s="49">
        <v>628</v>
      </c>
      <c r="D13" s="50" t="s">
        <v>32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33</v>
      </c>
      <c r="C14" s="46" t="s">
        <v>34</v>
      </c>
      <c r="D14" s="60" t="s">
        <v>35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20.100000000000001" customHeight="1">
      <c r="A15" s="8"/>
      <c r="B15" s="35" t="s">
        <v>36</v>
      </c>
      <c r="C15" s="46" t="s">
        <v>34</v>
      </c>
      <c r="D15" s="60" t="s">
        <v>37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 ht="15.75" thickBot="1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2025-12-09T11:08:43Z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