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/>
  </bookViews>
  <sheets>
    <sheet name="ГБОУ СОШ с Сосновый Солонец" sheetId="8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8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<sst xmlns="http://schemas.openxmlformats.org/spreadsheetml/2006/main" count="82" uniqueCount="40">
  <si>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</si>
  <si>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</si>
  <si>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</si>
  <si>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</si>
  <si>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</si>
  <si>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</si>
  <si>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</si>
  <si>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</si>
  <si>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</si>
  <si>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</si>
  <si>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</si>
  <si>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</si>
  <si>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</si>
  <si>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</si>
  <si>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</si>
  <si>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</si>
  <si>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</si>
  <si>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</si>
  <si>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</si>
  <si>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</si>
  <si>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</si>
  <si>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</si>
  <si>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</si>
  <si>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</si>
  <si>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</si>
  <si>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</si>
  <si>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</si>
  <si>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</si>
  <si>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</si>
  <si>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</si>
  <si>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</si>
  <si>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</si>
  <si>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</si>
  <si>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</si>
  <si>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</si>
  <si>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</si>
  <si>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</si>
  <si>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</si>
  <si>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 xml:space="preserve">ГБОУ Сош с Сосновый Солонец 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</si>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</sst>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top"/>
    </xf>
    <xf numFmtId="168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8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68" fontId="2" fillId="7" borderId="20" xfId="0" applyNumberFormat="1" applyFont="1" applyFill="1" applyBorder="1" applyAlignment="1">
      <alignment horizontal="center" vertical="center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29" sqref="D2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D32" sqref="D3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7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 thickBo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 ht="15.75" thickBot="1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1">
        <v>23</v>
      </c>
      <c r="D11" s="52" t="s">
        <v>33</v>
      </c>
      <c r="E11" s="53">
        <v>60</v>
      </c>
      <c r="F11" s="37">
        <v>10.51</v>
      </c>
      <c r="G11" s="54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5">
        <v>132</v>
      </c>
      <c r="D12" s="56" t="s">
        <v>34</v>
      </c>
      <c r="E12" s="57">
        <v>200</v>
      </c>
      <c r="F12" s="11">
        <v>14.06</v>
      </c>
      <c r="G12" s="58">
        <v>122</v>
      </c>
      <c r="H12" s="59">
        <v>2.14</v>
      </c>
      <c r="I12" s="59">
        <v>2.2400000000000002</v>
      </c>
      <c r="J12" s="59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0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1">
        <v>270</v>
      </c>
      <c r="D14" s="62" t="s">
        <v>36</v>
      </c>
      <c r="E14" s="63">
        <v>150</v>
      </c>
      <c r="F14" s="11">
        <v>14.85</v>
      </c>
      <c r="G14" s="60">
        <v>237</v>
      </c>
      <c r="H14" s="43">
        <v>3.6</v>
      </c>
      <c r="I14" s="43">
        <v>6.6</v>
      </c>
      <c r="J14" s="68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4">
        <v>3.9</v>
      </c>
      <c r="G15" s="65">
        <v>138</v>
      </c>
      <c r="H15" s="59">
        <v>0.08</v>
      </c>
      <c r="I15" s="59"/>
      <c r="J15" s="59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 ht="15.75" thickBot="1">
      <c r="A19" s="18"/>
      <c r="B19" s="19"/>
      <c r="C19" s="20"/>
      <c r="D19" s="21"/>
      <c r="E19" s="22">
        <f>SUM(E11:E18)</f>
        <v>720</v>
      </c>
      <c r="F19" s="23">
        <f>SUM(F11:F18)</f>
        <v>110.17000000000002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