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" sheetId="6" r:id="rId1"/>
    <sheet name="ГБОУ СОШ с Сосновый Солонец Оси" sheetId="7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/>
  <c r="E17"/>
  <c r="F8"/>
  <c r="E8"/>
  <c r="F17" i="6"/>
  <c r="E17"/>
  <c r="F8"/>
  <c r="E8"/>
</calcChain>
</file>

<file path=xl/sharedStrings.xml><?xml version="1.0" encoding="utf-8"?>
<sst xmlns="http://schemas.openxmlformats.org/spreadsheetml/2006/main" count="80" uniqueCount="40">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</sst>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6" sqref="D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23">
        <v>45761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</row>
    <row r="4" spans="1:10" ht="29.25" customHeight="1">
      <c r="A4" s="6" t="s">
        <v>13</v>
      </c>
      <c r="B4" s="7" t="s">
        <v>14</v>
      </c>
      <c r="C4" s="36" t="s">
        <v>15</v>
      </c>
      <c r="D4" s="37" t="s">
        <v>16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17</v>
      </c>
      <c r="C5" s="41">
        <v>293</v>
      </c>
      <c r="D5" s="42" t="s">
        <v>18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19</v>
      </c>
      <c r="C6" s="8" t="s">
        <v>20</v>
      </c>
      <c r="D6" s="32" t="s">
        <v>21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22</v>
      </c>
      <c r="B9" s="14" t="s">
        <v>23</v>
      </c>
      <c r="C9" s="46">
        <v>16</v>
      </c>
      <c r="D9" s="47" t="s">
        <v>24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25</v>
      </c>
      <c r="C10" s="36">
        <v>163</v>
      </c>
      <c r="D10" s="37" t="s">
        <v>26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27</v>
      </c>
      <c r="C11" s="36">
        <v>423</v>
      </c>
      <c r="D11" s="37" t="s">
        <v>28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29</v>
      </c>
      <c r="C12" s="36">
        <v>302</v>
      </c>
      <c r="D12" s="37" t="s">
        <v>30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31</v>
      </c>
      <c r="C13" s="41">
        <v>628</v>
      </c>
      <c r="D13" s="42" t="s">
        <v>32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33</v>
      </c>
      <c r="C14" s="36" t="s">
        <v>34</v>
      </c>
      <c r="D14" s="37" t="s">
        <v>35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36</v>
      </c>
      <c r="C15" s="36" t="s">
        <v>34</v>
      </c>
      <c r="D15" s="37" t="s">
        <v>37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>
        <v>45761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</row>
    <row r="4" spans="1:10" ht="29.25" customHeight="1">
      <c r="A4" s="6" t="s">
        <v>13</v>
      </c>
      <c r="B4" s="7" t="s">
        <v>14</v>
      </c>
      <c r="C4" s="36" t="s">
        <v>15</v>
      </c>
      <c r="D4" s="37" t="s">
        <v>16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17</v>
      </c>
      <c r="C5" s="41">
        <v>293</v>
      </c>
      <c r="D5" s="42" t="s">
        <v>18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19</v>
      </c>
      <c r="C6" s="8" t="s">
        <v>20</v>
      </c>
      <c r="D6" s="32" t="s">
        <v>21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78.679999999999993</v>
      </c>
      <c r="G8" s="12"/>
      <c r="H8" s="12"/>
      <c r="I8" s="12"/>
      <c r="J8" s="12"/>
    </row>
    <row r="9" spans="1:10" ht="21" customHeight="1">
      <c r="A9" s="10" t="s">
        <v>22</v>
      </c>
      <c r="B9" s="14" t="s">
        <v>23</v>
      </c>
      <c r="C9" s="46">
        <v>16</v>
      </c>
      <c r="D9" s="47" t="s">
        <v>24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25</v>
      </c>
      <c r="C10" s="36">
        <v>163</v>
      </c>
      <c r="D10" s="37" t="s">
        <v>26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27</v>
      </c>
      <c r="C11" s="36">
        <v>423</v>
      </c>
      <c r="D11" s="37" t="s">
        <v>28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29</v>
      </c>
      <c r="C12" s="36">
        <v>302</v>
      </c>
      <c r="D12" s="37" t="s">
        <v>30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31</v>
      </c>
      <c r="C13" s="41">
        <v>628</v>
      </c>
      <c r="D13" s="42" t="s">
        <v>32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33</v>
      </c>
      <c r="C14" s="36" t="s">
        <v>34</v>
      </c>
      <c r="D14" s="37" t="s">
        <v>35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36</v>
      </c>
      <c r="C15" s="36" t="s">
        <v>34</v>
      </c>
      <c r="D15" s="37" t="s">
        <v>37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 ht="15.75" thickBot="1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2025-03-31T11:35:15Z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