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<sst xmlns="http://schemas.openxmlformats.org/spreadsheetml/2006/main" count="76" uniqueCount="58">
  <si>
    <t>N</t>
  </si>
  <si>
    <t>Ф.И.О. педагогического работника (полностью)</t>
  </si>
  <si>
    <t>Базовое образование (наименование вуза/ссуза, специальность по диплому)</t>
  </si>
  <si>
    <t>Стаж работы (общий)</t>
  </si>
  <si>
    <t>Стаж работы (по специальности)</t>
  </si>
  <si>
    <t>Квалификационная категория</t>
  </si>
  <si>
    <t>Награды</t>
  </si>
  <si>
    <t>Тема и сроки последнего повышения квалификации</t>
  </si>
  <si>
    <t>СЗД (22.11.2018)</t>
  </si>
  <si>
    <t>Колосова Елена Сергеевна</t>
  </si>
  <si>
    <t xml:space="preserve">Должность </t>
  </si>
  <si>
    <t xml:space="preserve">        руководитель СПДС</t>
  </si>
  <si>
    <t xml:space="preserve">Бочарова Марта Алексеевна
</t>
  </si>
  <si>
    <t>учитель-логопед</t>
  </si>
  <si>
    <t>СЗД (14.05.2018)</t>
  </si>
  <si>
    <t>Потапенко Ирина Александровна</t>
  </si>
  <si>
    <t xml:space="preserve">Высшее, ФГБОУ ВПО
«Поволжская государственная социально-гуманитарная академия»,
cпециальное (дефектологическое)
образование профиль «Логопедия».
</t>
  </si>
  <si>
    <t>Моисеева Татьяна Викторовна</t>
  </si>
  <si>
    <t>Биктимирова Алиса Равильевна</t>
  </si>
  <si>
    <t>Никитина Ольга Геннадьевна</t>
  </si>
  <si>
    <t xml:space="preserve">          Среднее профессиональное,
     Тольяттинское педагогическое  училище, дошкольное воспитание. Профессиональная переподготовка в  Самарском государственном университете по программе «Управление государственными и муниципальными учреждениями».</t>
  </si>
  <si>
    <t xml:space="preserve">Педагогический класс при школе искусств г. Сарканда Талды-Курганской области Каз.ССР,
воспитатель изодеятельности в детском саду, учитель изо и черчения.
</t>
  </si>
  <si>
    <t>Сергеева Галия Макаримовна</t>
  </si>
  <si>
    <t xml:space="preserve">Высшее, ФГБОУ высшего образования «Тольяттинский государственный университет», 
психолого-педагогическое образование.
 Среднее профессиональное,
Тольяттинский социально-педагогический колледж,  преподавание в начальных классах.
</t>
  </si>
  <si>
    <t xml:space="preserve">Сборнова Светлана Леонидовна
</t>
  </si>
  <si>
    <t>Коткова Оксана Григорьевна</t>
  </si>
  <si>
    <t>старший воспитатель</t>
  </si>
  <si>
    <t xml:space="preserve">Высшее, 
Пензенский государственный педагогический институт имени  В.Г. Белинского,
педагогика и методика начального обучения.
</t>
  </si>
  <si>
    <t>Первая (18.02.2020)</t>
  </si>
  <si>
    <t>Первая (13.03.2020)</t>
  </si>
  <si>
    <t>«Современные подходы к сенсорному развитию детей раннего возраста в соответствии с ФГОС дошкольного образования»,  36 часов, 2019.</t>
  </si>
  <si>
    <t xml:space="preserve">«Обеспечение реализации национального проекта "Развитие образования" на региональном уровне (в сфере дошкольного образования)", 18 часов, 2020.
</t>
  </si>
  <si>
    <t>воспитатель</t>
  </si>
  <si>
    <t xml:space="preserve">Среднее профессиональное,
Тольяттинское педагогическое училище,
 дошкольное воспитание.
</t>
  </si>
  <si>
    <t xml:space="preserve">Среднее профессиональное,
ГА ПОУ «Тольяттинский социально-педагогический колледж», 
дошкольное образование.
</t>
  </si>
  <si>
    <t xml:space="preserve">Среднее профессиональное,
Тольяттинское педагогическое училище,
дошкольное воспитание.
</t>
  </si>
  <si>
    <t xml:space="preserve">Среднее профессиональное,
Сызранское педагогическое училище, 
дошкольное воспитание.
</t>
  </si>
  <si>
    <t xml:space="preserve">воспитатель,  педагог-психолог               </t>
  </si>
  <si>
    <t>СЗД (11.05.2021)</t>
  </si>
  <si>
    <t>Ученая степень/звание</t>
  </si>
  <si>
    <t>нет</t>
  </si>
  <si>
    <t>Педагогический состав СПДС "Лесная сказка" ГБОУ СОШ с. Сосновый Солонец на 2022-2023 учебный год</t>
  </si>
  <si>
    <t>«Использование загадок для развития речи детей в образовательной деятельности ДОО в соответствии с ФГОС ДОО», 24 часа, 2021.</t>
  </si>
  <si>
    <t xml:space="preserve"> «Современные практики развития речи детей раннего и дошкольного возраста в контексте ФГОС ДО», 24 часа, 2021.
</t>
  </si>
  <si>
    <t>«Психолого-педагогическое сопровождение детей с ОВЗ в условиях реализации ФГОС ДО», 72 часа, 2021.</t>
  </si>
  <si>
    <t>«Основы здорового питания для дошкольников», 15 часов, 2021.</t>
  </si>
  <si>
    <t xml:space="preserve">«Гамма творческих уроков, пластилинография», 24 часа, 2022.
</t>
  </si>
  <si>
    <t>«Основы здорового питания дошкольников», 15 часов, 2021.</t>
  </si>
  <si>
    <t>«Организация психолого-педагогического сопровождения детей с ОВЗ в условиях реализации ФГОС ДО», 72 часа, 2022.</t>
  </si>
  <si>
    <t>«Психолого-педагогическое сопровождение детей С ОВЗ в условиях реализации ФГОС ДО», 72 часа, 2021. 
«Коррекционно-развивающее обучение и воспитание детей с отклонениями в развитии в условиях инклюзивного образования в дошкольной образовательной организации», 36 часов, 2021.
«Логопедическая диагностика как условие проектирования индивидуальной образовательной программы речевого развития дошкольников с тяжелыми нарушениями речи» , 36 часов, 2022.</t>
  </si>
  <si>
    <t>«Гамма творческих уроков. Основы преподавания акварельной живописи», 24 часа, 2022.</t>
  </si>
  <si>
    <t>«Планирование образовательной деятельности с детьми раннего возраста в соответствии с федеральным  государственным образовательным стандартом дошкольного образования», 36 часов, 2020.</t>
  </si>
  <si>
    <t>«Поддержка детской инициативы в игровой деятельности», 36 часов, 2020.</t>
  </si>
  <si>
    <t>«Психолого-педагогическое сопровождение детей с ОВЗ в условиях реализации ФГОС ДО»,  72 часа, 2021.</t>
  </si>
  <si>
    <t xml:space="preserve">«Основы здорового питания дошкольников",  15 часов, 2021.
</t>
  </si>
  <si>
    <t>«Совершенствование коммуникативной компетенции педагога с учетом профессионального стандарта "Педагог" и ФГОС для педагогов дошкольного образования», 16 часов, 2019. 
«Основы здорового питания дошкольника», 15 часов, 2021.</t>
  </si>
  <si>
    <t>СЗД - соответствие занимаемой должности</t>
  </si>
  <si>
    <t xml:space="preserve">   «Планирование и реализация мер по усилению безопасности в организациях дошкольного образования», 72 часа, 2021.                                                         «Основы здорового питания дошкольников», 15 часов, 2021.   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</si>
</sst>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distributed" wrapText="1"/>
    </xf>
    <xf numFmtId="0" fontId="2" fillId="0" borderId="13" xfId="0" applyFont="1" applyBorder="1" applyAlignment="1">
      <alignment horizontal="center" vertical="distributed" wrapText="1"/>
    </xf>
    <xf numFmtId="0" fontId="2" fillId="0" borderId="14" xfId="0" applyFont="1" applyBorder="1" applyAlignment="1">
      <alignment horizontal="center" vertical="distributed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d%20sostav%20SS%202021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4">
          <cell r="H44" t="str">
            <v>Медаль 100 лет профсоюза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6"/>
  <sheetViews>
    <sheetView tabSelected="1" zoomScale="80" zoomScaleNormal="80" zoomScalePageLayoutView="0" workbookViewId="0" topLeftCell="A2">
      <selection activeCell="I6" sqref="I6"/>
    </sheetView>
  </sheetViews>
  <sheetFormatPr defaultColWidth="8.8515625" defaultRowHeight="15"/>
  <cols>
    <col min="1" max="1" width="3.8515625" style="2" customWidth="1"/>
    <col min="2" max="2" width="30.140625" style="2" customWidth="1"/>
    <col min="3" max="3" width="30.28125" style="2" customWidth="1"/>
    <col min="4" max="4" width="42.8515625" style="2" customWidth="1"/>
    <col min="5" max="6" width="12.28125" style="2" customWidth="1"/>
    <col min="7" max="7" width="24.7109375" style="2" customWidth="1"/>
    <col min="8" max="8" width="18.140625" style="2" customWidth="1"/>
    <col min="9" max="9" width="20.7109375" style="2" customWidth="1"/>
    <col min="10" max="10" width="50.140625" style="2" customWidth="1"/>
    <col min="11" max="16384" width="8.8515625" style="2" customWidth="1"/>
  </cols>
  <sheetData>
    <row r="2" spans="1:10" ht="22.5" customHeight="1">
      <c r="A2" s="41" t="s">
        <v>41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63">
      <c r="A3" s="6" t="s">
        <v>0</v>
      </c>
      <c r="B3" s="1" t="s">
        <v>1</v>
      </c>
      <c r="C3" s="1" t="s">
        <v>10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39</v>
      </c>
      <c r="I3" s="1" t="s">
        <v>6</v>
      </c>
      <c r="J3" s="1" t="s">
        <v>7</v>
      </c>
    </row>
    <row r="4" spans="1:10" ht="71.25" customHeight="1">
      <c r="A4" s="26">
        <v>1</v>
      </c>
      <c r="B4" s="35" t="s">
        <v>9</v>
      </c>
      <c r="C4" s="48" t="s">
        <v>11</v>
      </c>
      <c r="D4" s="26" t="s">
        <v>20</v>
      </c>
      <c r="E4" s="26">
        <v>40</v>
      </c>
      <c r="F4" s="9">
        <v>40</v>
      </c>
      <c r="G4" s="26" t="s">
        <v>8</v>
      </c>
      <c r="H4" s="26" t="s">
        <v>40</v>
      </c>
      <c r="I4" s="26" t="str">
        <f>'[1]Лист1'!$H$44</f>
        <v>Медаль 100 лет профсоюза</v>
      </c>
      <c r="J4" s="33" t="s">
        <v>57</v>
      </c>
    </row>
    <row r="5" spans="1:10" ht="63.75" customHeight="1">
      <c r="A5" s="27"/>
      <c r="B5" s="27"/>
      <c r="C5" s="27"/>
      <c r="D5" s="27"/>
      <c r="E5" s="27"/>
      <c r="F5" s="1">
        <v>10</v>
      </c>
      <c r="G5" s="27"/>
      <c r="H5" s="27"/>
      <c r="I5" s="27"/>
      <c r="J5" s="34"/>
    </row>
    <row r="6" spans="1:10" s="3" customFormat="1" ht="210.75" customHeight="1">
      <c r="A6" s="14">
        <v>2</v>
      </c>
      <c r="B6" s="11" t="s">
        <v>12</v>
      </c>
      <c r="C6" s="8" t="s">
        <v>13</v>
      </c>
      <c r="D6" s="8" t="s">
        <v>16</v>
      </c>
      <c r="E6" s="8">
        <v>14</v>
      </c>
      <c r="F6" s="1">
        <v>14</v>
      </c>
      <c r="G6" s="8" t="s">
        <v>14</v>
      </c>
      <c r="H6" s="8" t="s">
        <v>40</v>
      </c>
      <c r="I6" s="7"/>
      <c r="J6" s="12" t="s">
        <v>49</v>
      </c>
    </row>
    <row r="7" spans="1:10" s="3" customFormat="1" ht="51" customHeight="1">
      <c r="A7" s="23">
        <v>3</v>
      </c>
      <c r="B7" s="28" t="s">
        <v>15</v>
      </c>
      <c r="C7" s="23" t="s">
        <v>32</v>
      </c>
      <c r="D7" s="23" t="s">
        <v>21</v>
      </c>
      <c r="E7" s="23">
        <v>30</v>
      </c>
      <c r="F7" s="23">
        <v>30</v>
      </c>
      <c r="G7" s="23" t="s">
        <v>14</v>
      </c>
      <c r="H7" s="23" t="s">
        <v>40</v>
      </c>
      <c r="I7" s="23"/>
      <c r="J7" s="5" t="s">
        <v>42</v>
      </c>
    </row>
    <row r="8" spans="1:10" s="3" customFormat="1" ht="51.75" customHeight="1">
      <c r="A8" s="24"/>
      <c r="B8" s="42"/>
      <c r="C8" s="24"/>
      <c r="D8" s="24"/>
      <c r="E8" s="24"/>
      <c r="F8" s="24"/>
      <c r="G8" s="24"/>
      <c r="H8" s="24"/>
      <c r="I8" s="24"/>
      <c r="J8" s="5" t="s">
        <v>43</v>
      </c>
    </row>
    <row r="9" spans="1:10" s="3" customFormat="1" ht="15.75" customHeight="1">
      <c r="A9" s="24"/>
      <c r="B9" s="42"/>
      <c r="C9" s="24"/>
      <c r="D9" s="24"/>
      <c r="E9" s="24"/>
      <c r="F9" s="24"/>
      <c r="G9" s="24"/>
      <c r="H9" s="24"/>
      <c r="I9" s="24"/>
      <c r="J9" s="23" t="s">
        <v>44</v>
      </c>
    </row>
    <row r="10" spans="1:10" s="3" customFormat="1" ht="39.75" customHeight="1">
      <c r="A10" s="25"/>
      <c r="B10" s="43"/>
      <c r="C10" s="25"/>
      <c r="D10" s="25"/>
      <c r="E10" s="25"/>
      <c r="F10" s="25"/>
      <c r="G10" s="25"/>
      <c r="H10" s="25"/>
      <c r="I10" s="25"/>
      <c r="J10" s="25"/>
    </row>
    <row r="11" spans="1:10" s="3" customFormat="1" ht="60.75" customHeight="1">
      <c r="A11" s="20">
        <v>4</v>
      </c>
      <c r="B11" s="28" t="s">
        <v>17</v>
      </c>
      <c r="C11" s="36" t="s">
        <v>32</v>
      </c>
      <c r="D11" s="23" t="s">
        <v>36</v>
      </c>
      <c r="E11" s="23">
        <v>37</v>
      </c>
      <c r="F11" s="23">
        <v>20</v>
      </c>
      <c r="G11" s="23" t="s">
        <v>38</v>
      </c>
      <c r="H11" s="23" t="s">
        <v>40</v>
      </c>
      <c r="I11" s="23"/>
      <c r="J11" s="5" t="s">
        <v>44</v>
      </c>
    </row>
    <row r="12" spans="1:10" s="3" customFormat="1" ht="33.75" customHeight="1">
      <c r="A12" s="21"/>
      <c r="B12" s="29"/>
      <c r="C12" s="37"/>
      <c r="D12" s="24"/>
      <c r="E12" s="24"/>
      <c r="F12" s="24"/>
      <c r="G12" s="24"/>
      <c r="H12" s="24"/>
      <c r="I12" s="24"/>
      <c r="J12" s="20" t="s">
        <v>45</v>
      </c>
    </row>
    <row r="13" spans="1:10" s="3" customFormat="1" ht="31.5" customHeight="1" hidden="1">
      <c r="A13" s="21"/>
      <c r="B13" s="29"/>
      <c r="C13" s="37"/>
      <c r="D13" s="24"/>
      <c r="E13" s="24"/>
      <c r="F13" s="24"/>
      <c r="G13" s="24"/>
      <c r="H13" s="24"/>
      <c r="I13" s="24"/>
      <c r="J13" s="21"/>
    </row>
    <row r="14" spans="1:10" s="3" customFormat="1" ht="14.25" customHeight="1">
      <c r="A14" s="21"/>
      <c r="B14" s="29"/>
      <c r="C14" s="37"/>
      <c r="D14" s="24"/>
      <c r="E14" s="24"/>
      <c r="F14" s="24"/>
      <c r="G14" s="24"/>
      <c r="H14" s="24"/>
      <c r="I14" s="24"/>
      <c r="J14" s="21"/>
    </row>
    <row r="15" spans="1:10" s="3" customFormat="1" ht="92.25" customHeight="1" hidden="1">
      <c r="A15" s="21"/>
      <c r="B15" s="29"/>
      <c r="C15" s="37"/>
      <c r="D15" s="24"/>
      <c r="E15" s="24"/>
      <c r="F15" s="24"/>
      <c r="G15" s="24"/>
      <c r="H15" s="8"/>
      <c r="I15" s="24"/>
      <c r="J15" s="21"/>
    </row>
    <row r="16" spans="1:10" s="3" customFormat="1" ht="0.75" customHeight="1" hidden="1">
      <c r="A16" s="21">
        <v>4</v>
      </c>
      <c r="B16" s="29"/>
      <c r="C16" s="37"/>
      <c r="D16" s="24"/>
      <c r="E16" s="24"/>
      <c r="F16" s="24"/>
      <c r="G16" s="24"/>
      <c r="H16" s="8"/>
      <c r="I16" s="24"/>
      <c r="J16" s="22"/>
    </row>
    <row r="17" spans="1:10" s="3" customFormat="1" ht="63" customHeight="1" hidden="1">
      <c r="A17" s="22"/>
      <c r="B17" s="30"/>
      <c r="C17" s="44"/>
      <c r="D17" s="25"/>
      <c r="E17" s="25"/>
      <c r="F17" s="25"/>
      <c r="G17" s="25"/>
      <c r="H17" s="16"/>
      <c r="I17" s="25"/>
      <c r="J17" s="5" t="s">
        <v>30</v>
      </c>
    </row>
    <row r="18" spans="1:10" s="3" customFormat="1" ht="47.25" customHeight="1">
      <c r="A18" s="49">
        <v>5</v>
      </c>
      <c r="B18" s="28" t="s">
        <v>18</v>
      </c>
      <c r="C18" s="23" t="s">
        <v>32</v>
      </c>
      <c r="D18" s="23" t="s">
        <v>34</v>
      </c>
      <c r="E18" s="23">
        <v>25</v>
      </c>
      <c r="F18" s="23">
        <v>11</v>
      </c>
      <c r="G18" s="23" t="s">
        <v>28</v>
      </c>
      <c r="H18" s="23" t="s">
        <v>40</v>
      </c>
      <c r="I18" s="23"/>
      <c r="J18" s="13" t="s">
        <v>46</v>
      </c>
    </row>
    <row r="19" spans="1:10" s="3" customFormat="1" ht="39" customHeight="1">
      <c r="A19" s="50"/>
      <c r="B19" s="29"/>
      <c r="C19" s="24"/>
      <c r="D19" s="24"/>
      <c r="E19" s="24"/>
      <c r="F19" s="24"/>
      <c r="G19" s="24"/>
      <c r="H19" s="24"/>
      <c r="I19" s="24"/>
      <c r="J19" s="18" t="s">
        <v>47</v>
      </c>
    </row>
    <row r="20" spans="1:10" s="3" customFormat="1" ht="48" customHeight="1">
      <c r="A20" s="50"/>
      <c r="B20" s="29"/>
      <c r="C20" s="24"/>
      <c r="D20" s="24"/>
      <c r="E20" s="24"/>
      <c r="F20" s="24"/>
      <c r="G20" s="24"/>
      <c r="H20" s="24"/>
      <c r="I20" s="24"/>
      <c r="J20" s="13" t="s">
        <v>48</v>
      </c>
    </row>
    <row r="21" spans="1:10" s="3" customFormat="1" ht="3.75" customHeight="1" hidden="1">
      <c r="A21" s="51"/>
      <c r="B21" s="10"/>
      <c r="C21" s="25"/>
      <c r="D21" s="25"/>
      <c r="E21" s="25"/>
      <c r="F21" s="25"/>
      <c r="G21" s="25"/>
      <c r="H21" s="25"/>
      <c r="I21" s="25"/>
      <c r="J21" s="23" t="s">
        <v>31</v>
      </c>
    </row>
    <row r="22" spans="1:10" ht="60.75" customHeight="1">
      <c r="A22" s="36">
        <v>6</v>
      </c>
      <c r="B22" s="28" t="s">
        <v>19</v>
      </c>
      <c r="C22" s="23" t="s">
        <v>32</v>
      </c>
      <c r="D22" s="23" t="s">
        <v>33</v>
      </c>
      <c r="E22" s="36">
        <v>36</v>
      </c>
      <c r="F22" s="36">
        <v>33</v>
      </c>
      <c r="G22" s="36" t="s">
        <v>29</v>
      </c>
      <c r="H22" s="36" t="s">
        <v>40</v>
      </c>
      <c r="I22" s="36"/>
      <c r="J22" s="24"/>
    </row>
    <row r="23" spans="1:10" ht="8.25" customHeight="1" hidden="1">
      <c r="A23" s="37"/>
      <c r="B23" s="42"/>
      <c r="C23" s="39"/>
      <c r="D23" s="24"/>
      <c r="E23" s="37"/>
      <c r="F23" s="37"/>
      <c r="G23" s="37"/>
      <c r="H23" s="37"/>
      <c r="I23" s="37"/>
      <c r="J23" s="24"/>
    </row>
    <row r="24" spans="1:10" ht="14.25" customHeight="1">
      <c r="A24" s="37"/>
      <c r="B24" s="42"/>
      <c r="C24" s="39"/>
      <c r="D24" s="24"/>
      <c r="E24" s="37"/>
      <c r="F24" s="37"/>
      <c r="G24" s="37"/>
      <c r="H24" s="37"/>
      <c r="I24" s="37"/>
      <c r="J24" s="25"/>
    </row>
    <row r="25" spans="1:10" ht="51" customHeight="1">
      <c r="A25" s="38"/>
      <c r="B25" s="43"/>
      <c r="C25" s="40"/>
      <c r="D25" s="25"/>
      <c r="E25" s="38"/>
      <c r="F25" s="38"/>
      <c r="G25" s="38"/>
      <c r="H25" s="38"/>
      <c r="I25" s="38"/>
      <c r="J25" s="20" t="s">
        <v>50</v>
      </c>
    </row>
    <row r="26" spans="1:10" ht="59.25" customHeight="1" hidden="1">
      <c r="A26" s="36">
        <v>7</v>
      </c>
      <c r="B26" s="45" t="s">
        <v>22</v>
      </c>
      <c r="C26" s="23" t="s">
        <v>37</v>
      </c>
      <c r="D26" s="23" t="s">
        <v>23</v>
      </c>
      <c r="E26" s="36">
        <v>11</v>
      </c>
      <c r="F26" s="36">
        <v>11</v>
      </c>
      <c r="G26" s="36" t="s">
        <v>28</v>
      </c>
      <c r="H26" s="36" t="s">
        <v>40</v>
      </c>
      <c r="I26" s="23"/>
      <c r="J26" s="22"/>
    </row>
    <row r="27" spans="1:10" ht="83.25" customHeight="1">
      <c r="A27" s="37"/>
      <c r="B27" s="46"/>
      <c r="C27" s="39"/>
      <c r="D27" s="24"/>
      <c r="E27" s="37"/>
      <c r="F27" s="37"/>
      <c r="G27" s="37"/>
      <c r="H27" s="37"/>
      <c r="I27" s="24"/>
      <c r="J27" s="12" t="s">
        <v>51</v>
      </c>
    </row>
    <row r="28" spans="1:10" ht="43.5" customHeight="1">
      <c r="A28" s="37"/>
      <c r="B28" s="46"/>
      <c r="C28" s="39"/>
      <c r="D28" s="24"/>
      <c r="E28" s="37"/>
      <c r="F28" s="37"/>
      <c r="G28" s="37"/>
      <c r="H28" s="37"/>
      <c r="I28" s="24"/>
      <c r="J28" s="5" t="s">
        <v>52</v>
      </c>
    </row>
    <row r="29" spans="1:10" ht="14.25" customHeight="1" hidden="1">
      <c r="A29" s="37"/>
      <c r="B29" s="46"/>
      <c r="C29" s="39"/>
      <c r="D29" s="24"/>
      <c r="E29" s="37"/>
      <c r="F29" s="37"/>
      <c r="G29" s="37"/>
      <c r="H29" s="37"/>
      <c r="I29" s="24"/>
      <c r="J29" s="23" t="s">
        <v>53</v>
      </c>
    </row>
    <row r="30" spans="1:10" ht="63" customHeight="1">
      <c r="A30" s="38"/>
      <c r="B30" s="47"/>
      <c r="C30" s="40"/>
      <c r="D30" s="25"/>
      <c r="E30" s="38"/>
      <c r="F30" s="38"/>
      <c r="G30" s="38"/>
      <c r="H30" s="38"/>
      <c r="I30" s="25"/>
      <c r="J30" s="25"/>
    </row>
    <row r="31" spans="1:10" ht="47.25" customHeight="1">
      <c r="A31" s="36">
        <v>8</v>
      </c>
      <c r="B31" s="28" t="s">
        <v>24</v>
      </c>
      <c r="C31" s="23" t="s">
        <v>32</v>
      </c>
      <c r="D31" s="23" t="s">
        <v>35</v>
      </c>
      <c r="E31" s="36">
        <v>34</v>
      </c>
      <c r="F31" s="36">
        <v>32</v>
      </c>
      <c r="G31" s="36" t="s">
        <v>29</v>
      </c>
      <c r="H31" s="36" t="s">
        <v>40</v>
      </c>
      <c r="I31" s="36"/>
      <c r="J31" s="5" t="s">
        <v>54</v>
      </c>
    </row>
    <row r="32" spans="1:10" ht="29.25" customHeight="1">
      <c r="A32" s="37"/>
      <c r="B32" s="31"/>
      <c r="C32" s="24"/>
      <c r="D32" s="24"/>
      <c r="E32" s="37"/>
      <c r="F32" s="37"/>
      <c r="G32" s="37"/>
      <c r="H32" s="37"/>
      <c r="I32" s="37"/>
      <c r="J32" s="20" t="s">
        <v>48</v>
      </c>
    </row>
    <row r="33" spans="1:10" ht="12" customHeight="1">
      <c r="A33" s="37"/>
      <c r="B33" s="31"/>
      <c r="C33" s="24"/>
      <c r="D33" s="24"/>
      <c r="E33" s="37"/>
      <c r="F33" s="37"/>
      <c r="G33" s="37"/>
      <c r="H33" s="37"/>
      <c r="I33" s="37"/>
      <c r="J33" s="21"/>
    </row>
    <row r="34" spans="1:10" ht="25.5" customHeight="1">
      <c r="A34" s="38"/>
      <c r="B34" s="32"/>
      <c r="C34" s="25"/>
      <c r="D34" s="25"/>
      <c r="E34" s="38"/>
      <c r="F34" s="38"/>
      <c r="G34" s="38"/>
      <c r="H34" s="38"/>
      <c r="I34" s="38"/>
      <c r="J34" s="22"/>
    </row>
    <row r="35" spans="1:10" ht="114" customHeight="1">
      <c r="A35" s="19">
        <v>9</v>
      </c>
      <c r="B35" s="15" t="s">
        <v>25</v>
      </c>
      <c r="C35" s="5" t="s">
        <v>26</v>
      </c>
      <c r="D35" s="5" t="s">
        <v>27</v>
      </c>
      <c r="E35" s="5">
        <v>32</v>
      </c>
      <c r="F35" s="5">
        <v>26</v>
      </c>
      <c r="G35" s="5" t="s">
        <v>8</v>
      </c>
      <c r="H35" s="5" t="s">
        <v>40</v>
      </c>
      <c r="I35" s="17"/>
      <c r="J35" s="5" t="s">
        <v>55</v>
      </c>
    </row>
    <row r="36" ht="18" customHeight="1">
      <c r="B36" s="2" t="s">
        <v>56</v>
      </c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</sheetData>
  <sheetProtection/>
  <mergeCells count="71">
    <mergeCell ref="A7:A10"/>
    <mergeCell ref="A26:A30"/>
    <mergeCell ref="A22:A25"/>
    <mergeCell ref="A18:A21"/>
    <mergeCell ref="A16:A17"/>
    <mergeCell ref="I26:I30"/>
    <mergeCell ref="D11:D17"/>
    <mergeCell ref="E11:E17"/>
    <mergeCell ref="F11:F17"/>
    <mergeCell ref="G11:G17"/>
    <mergeCell ref="A31:A34"/>
    <mergeCell ref="B26:B30"/>
    <mergeCell ref="C18:C21"/>
    <mergeCell ref="C4:C5"/>
    <mergeCell ref="G4:G5"/>
    <mergeCell ref="E4:E5"/>
    <mergeCell ref="F7:F10"/>
    <mergeCell ref="G7:G10"/>
    <mergeCell ref="C7:C10"/>
    <mergeCell ref="B18:B20"/>
    <mergeCell ref="A2:J2"/>
    <mergeCell ref="B7:B10"/>
    <mergeCell ref="J29:J30"/>
    <mergeCell ref="J25:J26"/>
    <mergeCell ref="B22:B25"/>
    <mergeCell ref="A11:A15"/>
    <mergeCell ref="D22:D25"/>
    <mergeCell ref="D7:D10"/>
    <mergeCell ref="J21:J24"/>
    <mergeCell ref="C11:C17"/>
    <mergeCell ref="I11:I17"/>
    <mergeCell ref="D18:D21"/>
    <mergeCell ref="E18:E21"/>
    <mergeCell ref="F18:F21"/>
    <mergeCell ref="G18:G21"/>
    <mergeCell ref="I18:I21"/>
    <mergeCell ref="E31:E34"/>
    <mergeCell ref="I31:I34"/>
    <mergeCell ref="G31:G34"/>
    <mergeCell ref="F31:F34"/>
    <mergeCell ref="H31:H34"/>
    <mergeCell ref="G26:G30"/>
    <mergeCell ref="F26:F30"/>
    <mergeCell ref="E26:E30"/>
    <mergeCell ref="C26:C30"/>
    <mergeCell ref="I22:I25"/>
    <mergeCell ref="G22:G25"/>
    <mergeCell ref="F22:F25"/>
    <mergeCell ref="E22:E25"/>
    <mergeCell ref="H22:H25"/>
    <mergeCell ref="C22:C25"/>
    <mergeCell ref="C31:C34"/>
    <mergeCell ref="B31:B34"/>
    <mergeCell ref="J12:J16"/>
    <mergeCell ref="J9:J10"/>
    <mergeCell ref="J4:J5"/>
    <mergeCell ref="B4:B5"/>
    <mergeCell ref="D4:D5"/>
    <mergeCell ref="H18:H21"/>
    <mergeCell ref="H26:H30"/>
    <mergeCell ref="D26:D30"/>
    <mergeCell ref="J32:J34"/>
    <mergeCell ref="H7:H10"/>
    <mergeCell ref="A4:A5"/>
    <mergeCell ref="I4:I5"/>
    <mergeCell ref="E7:E10"/>
    <mergeCell ref="I7:I10"/>
    <mergeCell ref="B11:B17"/>
    <mergeCell ref="H4:H5"/>
    <mergeCell ref="H11:H14"/>
    <mergeCell ref="D31:D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7:C27"/>
  <sheetViews>
    <sheetView zoomScalePageLayoutView="0" workbookViewId="0" topLeftCell="A10">
      <selection activeCell="D21" sqref="D21"/>
    </sheetView>
  </sheetViews>
  <sheetFormatPr defaultColWidth="9.140625" defaultRowHeight="15"/>
  <sheetData>
    <row r="27" ht="15">
      <c r="C27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16-1</dc:creator>
  <cp:keywords/>
  <dc:description/>
  <cp:lastModifiedBy>User</cp:lastModifiedBy>
  <dcterms:created xsi:type="dcterms:W3CDTF">2014-09-30T12:49:24Z</dcterms:created>
  <dcterms:modified xsi:type="dcterms:W3CDTF">2022-11-12T09:13:27Z</dcterms:modified>
  <cp:category/>
  <cp:version/>
  <cp:contentType/>
  <cp:contentStatus/>
</cp:coreProperties>
</file>