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145" activeTab="1"/>
  </bookViews>
  <sheets>
    <sheet name="ГБОУ СОШ с.Сосновый Солонец" sheetId="2" r:id="rId1"/>
    <sheet name="ГБОУ СОШ с.Сосновый Солонец Оси" sheetId="14" r:id="rId2"/>
  </sheets>
  <calcPr calcId="125725"/>
</workbook>
</file>

<file path=xl/calcChain.xml><?xml version="1.0" encoding="utf-8"?>
<calcChain xmlns="http://schemas.openxmlformats.org/spreadsheetml/2006/main">
  <c r="J8" i="14"/>
  <c r="J20"/>
  <c r="I20"/>
  <c r="H20"/>
  <c r="G20"/>
  <c r="E20"/>
  <c r="I8"/>
  <c r="H8"/>
  <c r="G8"/>
  <c r="E8"/>
  <c r="J20" i="2"/>
  <c r="I20"/>
  <c r="H20"/>
  <c r="G20"/>
  <c r="E20"/>
  <c r="I8"/>
  <c r="H8"/>
  <c r="G8"/>
  <c r="F8"/>
  <c r="E8"/>
</calcChain>
</file>

<file path=xl/sharedStrings.xml><?xml version="1.0" encoding="utf-8"?>
<sst xmlns="http://schemas.openxmlformats.org/spreadsheetml/2006/main" count="74" uniqueCount="38">
  <si>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</si>
  <si>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</si>
  <si>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</si>
  <si>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</si>
  <si>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</si>
  <si>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</si>
  <si>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</si>
  <si>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</si>
  <si>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</si>
  <si>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</si>
  <si>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</si>
  <si>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</si>
  <si>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</si>
  <si>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</si>
  <si>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</si>
  <si>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</si>
  <si>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</si>
  <si>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</si>
  <si>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</si>
  <si>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</si>
  <si>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</si>
  <si>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</si>
  <si>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</si>
  <si>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</si>
  <si>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</si>
  <si>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</si>
  <si>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</si>
  <si>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</si>
  <si>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</si>
  <si>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</si>
  <si>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</si>
  <si>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</si>
  <si>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</si>
  <si>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</si>
  <si>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</si>
  <si>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</si>
  <si>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с.Сосновый Солонец</t>
  </si>
  <si>
    <t>ГБОУ СОШ с.Сосновый Солонец Осиновский филиал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</si>
</sst>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29" sqref="D29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44859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/>
      <c r="F7" s="25">
        <v>62.2</v>
      </c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>
        <f>SUM(E4:E7)</f>
        <v>598</v>
      </c>
      <c r="F8" s="27">
        <f>SUM(F4:F7)</f>
        <v>124.4</v>
      </c>
      <c r="G8" s="19">
        <f>SUM(G4:G7)</f>
        <v>715.21500000000003</v>
      </c>
      <c r="H8" s="19">
        <f>SUM(H4:H7)</f>
        <v>33.83</v>
      </c>
      <c r="I8" s="19">
        <f>SUM(I4:I7)</f>
        <v>24.58</v>
      </c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>
        <v>0</v>
      </c>
      <c r="J16" s="32">
        <v>30.52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SUM(E12:E19)</f>
        <v>700</v>
      </c>
      <c r="F20" s="27">
        <v>87.1</v>
      </c>
      <c r="G20" s="19">
        <f>SUM(G12:G19)</f>
        <v>757.02800000000002</v>
      </c>
      <c r="H20" s="19">
        <f>SUM(H12:H19)</f>
        <v>18.955000000000002</v>
      </c>
      <c r="I20" s="19">
        <f>SUM(I12:I19)</f>
        <v>30.674999999999997</v>
      </c>
      <c r="J20" s="20">
        <f>SUM(J12:J19)</f>
        <v>89.534999999999997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8" sqref="M8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44859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>
        <f>SUM(E4:E7)</f>
        <v>598</v>
      </c>
      <c r="F8" s="27">
        <v>62.2</v>
      </c>
      <c r="G8" s="19">
        <f>SUM(G4:G7)</f>
        <v>715.21500000000003</v>
      </c>
      <c r="H8" s="19">
        <f>SUM(H4:H7)</f>
        <v>33.83</v>
      </c>
      <c r="I8" s="19">
        <f>SUM(I4:I7)</f>
        <v>24.58</v>
      </c>
      <c r="J8" s="20">
        <f>SUM(J4:J7)</f>
        <v>98.493000000000009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>
        <v>0</v>
      </c>
      <c r="J16" s="32">
        <v>30.52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SUM(E12:E19)</f>
        <v>700</v>
      </c>
      <c r="F20" s="27">
        <v>87.1</v>
      </c>
      <c r="G20" s="19">
        <f>SUM(G12:G19)</f>
        <v>757.02800000000002</v>
      </c>
      <c r="H20" s="19">
        <f>SUM(H12:H19)</f>
        <v>18.955000000000002</v>
      </c>
      <c r="I20" s="19">
        <f>SUM(I12:I19)</f>
        <v>30.674999999999997</v>
      </c>
      <c r="J20" s="20">
        <f>SUM(J12:J19)</f>
        <v>89.534999999999997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ГБОУ СОШ с.Сосновый Солонец</vt:lpstr>
      <vt:lpstr>ГБОУ СОШ с.Сосновый Солонец Оси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2022-10-17T06:29:01Z</dcterms:modified>
</cp:coreProperties>
</file>